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b2bf7706140c62e/RDV-F/Spielbetrieb/Vorlagen/"/>
    </mc:Choice>
  </mc:AlternateContent>
  <xr:revisionPtr revIDLastSave="8" documentId="8_{14BF1CE7-D648-499E-863A-B585192BA511}" xr6:coauthVersionLast="47" xr6:coauthVersionMax="47" xr10:uidLastSave="{95DDE0CF-B200-4E7D-B606-7D0DEBEDC95D}"/>
  <bookViews>
    <workbookView xWindow="-108" yWindow="-108" windowWidth="23256" windowHeight="12456" xr2:uid="{32371E8B-21BE-486C-A429-9C3931C23C03}"/>
  </bookViews>
  <sheets>
    <sheet name="Pokal" sheetId="1" r:id="rId1"/>
  </sheets>
  <definedNames>
    <definedName name="_xlnm.Print_Area" localSheetId="0">Pokal!$A$1:$S$37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7" i="1" l="1"/>
  <c r="P37" i="1"/>
  <c r="D37" i="1"/>
  <c r="C37" i="1"/>
</calcChain>
</file>

<file path=xl/sharedStrings.xml><?xml version="1.0" encoding="utf-8"?>
<sst xmlns="http://schemas.openxmlformats.org/spreadsheetml/2006/main" count="28" uniqueCount="17">
  <si>
    <t>Spiel</t>
  </si>
  <si>
    <t>Leg</t>
  </si>
  <si>
    <t>1.</t>
  </si>
  <si>
    <t>2.</t>
  </si>
  <si>
    <t>3.</t>
  </si>
  <si>
    <t>4.</t>
  </si>
  <si>
    <t>5.</t>
  </si>
  <si>
    <t>Einzel</t>
  </si>
  <si>
    <t>Doppel</t>
  </si>
  <si>
    <t>Name und Highlights</t>
  </si>
  <si>
    <t>Gesamt</t>
  </si>
  <si>
    <t>Heimteam</t>
  </si>
  <si>
    <t>Auswärtsteam</t>
  </si>
  <si>
    <t>Unterschrift Heim TC:</t>
  </si>
  <si>
    <r>
      <rPr>
        <b/>
        <sz val="8"/>
        <color theme="1"/>
        <rFont val="Verdana"/>
        <family val="2"/>
      </rPr>
      <t>x. Spieltag</t>
    </r>
    <r>
      <rPr>
        <sz val="8"/>
        <color theme="1"/>
        <rFont val="Verdana"/>
        <family val="2"/>
      </rPr>
      <t xml:space="preserve">
</t>
    </r>
    <r>
      <rPr>
        <b/>
        <sz val="6"/>
        <color theme="1"/>
        <rFont val="Verdana"/>
        <family val="2"/>
      </rPr>
      <t>Datum</t>
    </r>
  </si>
  <si>
    <t>Unterschrift Gast TC:</t>
  </si>
  <si>
    <t>Teamgame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</si>
</sst>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Verdana"/>
      <family val="2"/>
    </font>
    <font>
      <b/>
      <sz val="12"/>
      <color theme="1"/>
      <name val="Verdana"/>
      <family val="2"/>
    </font>
    <font>
      <sz val="8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u/>
      <sz val="8"/>
      <color theme="1"/>
      <name val="Verdana"/>
      <family val="2"/>
    </font>
    <font>
      <b/>
      <sz val="6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79998168889431442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0" fillId="0" borderId="0" xfId="0" applyAlignment="1">
      <alignment vertical="center"/>
    </xf>
    <xf numFmtId="0" fontId="1" fillId="0" borderId="1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1" fillId="0" borderId="2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0" fillId="0" borderId="26" xfId="0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textRotation="90"/>
    </xf>
    <xf numFmtId="0" fontId="0" fillId="4" borderId="1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vertical="center" textRotation="9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46" xfId="0" applyBorder="1" applyAlignment="1" applyProtection="1">
      <alignment horizontal="center" vertical="center"/>
      <protection locked="0"/>
    </xf>
    <xf numFmtId="0" fontId="0" fillId="0" borderId="47" xfId="0" applyBorder="1" applyAlignment="1" applyProtection="1">
      <alignment horizontal="center" vertical="center"/>
      <protection locked="0"/>
    </xf>
    <xf numFmtId="0" fontId="0" fillId="2" borderId="45" xfId="0" applyFill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/>
      <protection locked="0"/>
    </xf>
    <xf numFmtId="0" fontId="0" fillId="2" borderId="46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47" xfId="0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2" borderId="22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45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2" borderId="37" xfId="0" applyFill="1" applyBorder="1" applyAlignment="1" applyProtection="1">
      <alignment horizontal="center" vertical="center"/>
      <protection locked="0"/>
    </xf>
    <xf numFmtId="0" fontId="0" fillId="2" borderId="38" xfId="0" applyFill="1" applyBorder="1" applyAlignment="1" applyProtection="1">
      <alignment horizontal="center" vertical="center"/>
      <protection locked="0"/>
    </xf>
    <xf numFmtId="0" fontId="0" fillId="2" borderId="39" xfId="0" applyFill="1" applyBorder="1" applyAlignment="1" applyProtection="1">
      <alignment horizontal="center" vertical="center"/>
      <protection locked="0"/>
    </xf>
    <xf numFmtId="0" fontId="0" fillId="2" borderId="35" xfId="0" applyFill="1" applyBorder="1" applyAlignment="1" applyProtection="1">
      <alignment horizontal="center" vertical="center"/>
      <protection locked="0"/>
    </xf>
    <xf numFmtId="0" fontId="0" fillId="2" borderId="36" xfId="0" applyFill="1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5" fillId="0" borderId="24" xfId="0" applyFont="1" applyBorder="1" applyAlignment="1">
      <alignment horizontal="left" vertical="top"/>
    </xf>
    <xf numFmtId="0" fontId="5" fillId="0" borderId="26" xfId="0" applyFont="1" applyBorder="1" applyAlignment="1">
      <alignment horizontal="left" vertical="top"/>
    </xf>
    <xf numFmtId="0" fontId="5" fillId="0" borderId="25" xfId="0" applyFont="1" applyBorder="1" applyAlignment="1">
      <alignment horizontal="left" vertical="top"/>
    </xf>
    <xf numFmtId="0" fontId="3" fillId="0" borderId="24" xfId="0" applyFont="1" applyBorder="1" applyAlignment="1" applyProtection="1">
      <alignment horizontal="center" vertical="top" wrapText="1"/>
      <protection locked="0"/>
    </xf>
    <xf numFmtId="0" fontId="3" fillId="0" borderId="24" xfId="0" applyFont="1" applyBorder="1" applyAlignment="1" applyProtection="1">
      <alignment horizontal="center" vertical="top"/>
      <protection locked="0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9" xfId="0" applyFill="1" applyBorder="1" applyAlignment="1" applyProtection="1">
      <alignment horizontal="left" vertical="center"/>
      <protection locked="0"/>
    </xf>
    <xf numFmtId="0" fontId="0" fillId="2" borderId="30" xfId="0" applyFill="1" applyBorder="1" applyAlignment="1" applyProtection="1">
      <alignment horizontal="left" vertical="center"/>
      <protection locked="0"/>
    </xf>
    <xf numFmtId="0" fontId="0" fillId="3" borderId="15" xfId="0" applyFill="1" applyBorder="1" applyAlignment="1" applyProtection="1">
      <alignment horizontal="center" vertical="center"/>
      <protection locked="0"/>
    </xf>
    <xf numFmtId="0" fontId="0" fillId="3" borderId="16" xfId="0" applyFill="1" applyBorder="1" applyAlignment="1" applyProtection="1">
      <alignment horizontal="center" vertical="center"/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16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 applyProtection="1">
      <alignment horizontal="center" vertical="center"/>
      <protection locked="0"/>
    </xf>
    <xf numFmtId="0" fontId="0" fillId="4" borderId="14" xfId="0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textRotation="90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2" borderId="15" xfId="0" applyFill="1" applyBorder="1" applyAlignment="1" applyProtection="1">
      <alignment horizontal="left" vertical="center"/>
      <protection locked="0"/>
    </xf>
    <xf numFmtId="0" fontId="0" fillId="2" borderId="15" xfId="0" applyFill="1" applyBorder="1" applyAlignment="1">
      <alignment horizontal="center" vertical="center"/>
    </xf>
    <xf numFmtId="0" fontId="0" fillId="0" borderId="15" xfId="0" applyBorder="1" applyAlignment="1" applyProtection="1">
      <alignment horizontal="left" vertical="center"/>
      <protection locked="0"/>
    </xf>
    <xf numFmtId="0" fontId="0" fillId="2" borderId="15" xfId="0" applyFill="1" applyBorder="1" applyAlignment="1" applyProtection="1">
      <alignment horizontal="left" vertical="center" wrapText="1"/>
      <protection locked="0"/>
    </xf>
    <xf numFmtId="0" fontId="0" fillId="2" borderId="14" xfId="0" applyFill="1" applyBorder="1" applyAlignment="1">
      <alignment horizontal="center" vertical="center"/>
    </xf>
    <xf numFmtId="0" fontId="0" fillId="2" borderId="14" xfId="0" applyFill="1" applyBorder="1" applyAlignment="1" applyProtection="1">
      <alignment horizontal="left" vertical="center" wrapText="1"/>
      <protection locked="0"/>
    </xf>
    <xf numFmtId="0" fontId="0" fillId="2" borderId="14" xfId="0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textRotation="9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5" xfId="0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2" borderId="23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center" vertical="center"/>
      <protection locked="0"/>
    </xf>
    <xf numFmtId="0" fontId="0" fillId="2" borderId="16" xfId="0" applyFill="1" applyBorder="1" applyAlignment="1" applyProtection="1">
      <alignment horizontal="left" vertical="center"/>
      <protection locked="0"/>
    </xf>
    <xf numFmtId="0" fontId="0" fillId="2" borderId="16" xfId="0" applyFill="1" applyBorder="1" applyAlignment="1">
      <alignment horizontal="center" vertical="center"/>
    </xf>
    <xf numFmtId="0" fontId="0" fillId="0" borderId="45" xfId="0" applyFill="1" applyBorder="1" applyAlignment="1" applyProtection="1">
      <alignment horizontal="center" vertical="center"/>
      <protection locked="0"/>
    </xf>
    <xf numFmtId="0" fontId="0" fillId="0" borderId="46" xfId="0" applyFill="1" applyBorder="1" applyAlignment="1" applyProtection="1">
      <alignment horizontal="center" vertical="center"/>
      <protection locked="0"/>
    </xf>
    <xf numFmtId="0" fontId="0" fillId="0" borderId="47" xfId="0" applyFill="1" applyBorder="1" applyAlignment="1" applyProtection="1">
      <alignment horizontal="center" vertical="center"/>
      <protection locked="0"/>
    </xf>
    <xf numFmtId="0" fontId="0" fillId="0" borderId="33" xfId="0" applyFill="1" applyBorder="1" applyAlignment="1" applyProtection="1">
      <alignment horizontal="center" vertical="center"/>
      <protection locked="0"/>
    </xf>
    <xf numFmtId="0" fontId="0" fillId="0" borderId="8" xfId="0" applyFill="1" applyBorder="1" applyAlignment="1" applyProtection="1">
      <alignment horizontal="center" vertical="center"/>
      <protection locked="0"/>
    </xf>
    <xf numFmtId="0" fontId="0" fillId="0" borderId="34" xfId="0" applyFill="1" applyBorder="1" applyAlignment="1" applyProtection="1">
      <alignment horizontal="center" vertical="center"/>
      <protection locked="0"/>
    </xf>
    <xf numFmtId="0" fontId="0" fillId="0" borderId="37" xfId="0" applyFill="1" applyBorder="1" applyAlignment="1" applyProtection="1">
      <alignment horizontal="center" vertical="center"/>
      <protection locked="0"/>
    </xf>
    <xf numFmtId="0" fontId="0" fillId="0" borderId="38" xfId="0" applyFill="1" applyBorder="1" applyAlignment="1" applyProtection="1">
      <alignment horizontal="center" vertical="center"/>
      <protection locked="0"/>
    </xf>
    <xf numFmtId="0" fontId="0" fillId="0" borderId="39" xfId="0" applyFill="1" applyBorder="1" applyAlignment="1" applyProtection="1">
      <alignment horizontal="center" vertical="center"/>
      <protection locked="0"/>
    </xf>
    <xf numFmtId="0" fontId="0" fillId="0" borderId="22" xfId="0" applyFill="1" applyBorder="1" applyAlignment="1" applyProtection="1">
      <alignment horizontal="center" vertical="center"/>
      <protection locked="0"/>
    </xf>
    <xf numFmtId="0" fontId="0" fillId="0" borderId="6" xfId="0" applyFill="1" applyBorder="1" applyAlignment="1" applyProtection="1">
      <alignment horizontal="center" vertical="center"/>
      <protection locked="0"/>
    </xf>
    <xf numFmtId="0" fontId="0" fillId="0" borderId="18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left" vertical="center"/>
      <protection locked="0"/>
    </xf>
    <xf numFmtId="0" fontId="0" fillId="0" borderId="1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28" xfId="0" applyFill="1" applyBorder="1" applyAlignment="1" applyProtection="1">
      <alignment horizontal="left" vertical="center"/>
      <protection locked="0"/>
    </xf>
    <xf numFmtId="0" fontId="0" fillId="0" borderId="29" xfId="0" applyFill="1" applyBorder="1" applyAlignment="1" applyProtection="1">
      <alignment horizontal="left" vertical="center"/>
      <protection locked="0"/>
    </xf>
    <xf numFmtId="0" fontId="0" fillId="0" borderId="30" xfId="0" applyFill="1" applyBorder="1" applyAlignment="1" applyProtection="1">
      <alignment horizontal="left" vertical="center"/>
      <protection locked="0"/>
    </xf>
    <xf numFmtId="0" fontId="0" fillId="0" borderId="31" xfId="0" applyFill="1" applyBorder="1" applyAlignment="1" applyProtection="1">
      <alignment horizontal="left" vertical="center"/>
      <protection locked="0"/>
    </xf>
    <xf numFmtId="0" fontId="0" fillId="2" borderId="40" xfId="0" applyFill="1" applyBorder="1" applyAlignment="1" applyProtection="1">
      <alignment horizontal="center" vertical="center"/>
      <protection locked="0"/>
    </xf>
    <xf numFmtId="0" fontId="0" fillId="2" borderId="41" xfId="0" applyFill="1" applyBorder="1" applyAlignment="1" applyProtection="1">
      <alignment horizontal="center" vertical="center"/>
      <protection locked="0"/>
    </xf>
    <xf numFmtId="0" fontId="0" fillId="2" borderId="42" xfId="0" applyFill="1" applyBorder="1" applyAlignment="1" applyProtection="1">
      <alignment horizontal="center" vertical="center"/>
      <protection locked="0"/>
    </xf>
    <xf numFmtId="0" fontId="0" fillId="2" borderId="43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center" vertical="center"/>
      <protection locked="0"/>
    </xf>
    <xf numFmtId="0" fontId="0" fillId="2" borderId="44" xfId="0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>
      <alignment horizontal="center" vertical="center"/>
    </xf>
    <xf numFmtId="0" fontId="0" fillId="2" borderId="31" xfId="0" applyFill="1" applyBorder="1" applyAlignment="1" applyProtection="1">
      <alignment horizontal="left" vertical="center"/>
      <protection locked="0"/>
    </xf>
    <xf numFmtId="0" fontId="0" fillId="2" borderId="3" xfId="0" applyFill="1" applyBorder="1" applyAlignment="1">
      <alignment horizontal="center" vertical="center"/>
    </xf>
    <xf numFmtId="0" fontId="0" fillId="2" borderId="32" xfId="0" applyFill="1" applyBorder="1" applyAlignment="1" applyProtection="1">
      <alignment horizontal="left" vertical="center"/>
      <protection locked="0"/>
    </xf>
    <xf numFmtId="0" fontId="0" fillId="0" borderId="40" xfId="0" applyFill="1" applyBorder="1" applyAlignment="1" applyProtection="1">
      <alignment horizontal="center" vertical="center"/>
      <protection locked="0"/>
    </xf>
    <xf numFmtId="0" fontId="0" fillId="0" borderId="41" xfId="0" applyFill="1" applyBorder="1" applyAlignment="1" applyProtection="1">
      <alignment horizontal="center" vertical="center"/>
      <protection locked="0"/>
    </xf>
    <xf numFmtId="0" fontId="0" fillId="0" borderId="42" xfId="0" applyFill="1" applyBorder="1" applyAlignment="1" applyProtection="1">
      <alignment horizontal="center" vertical="center"/>
      <protection locked="0"/>
    </xf>
    <xf numFmtId="0" fontId="0" fillId="0" borderId="15" xfId="0" applyFill="1" applyBorder="1" applyAlignment="1">
      <alignment horizontal="center" vertical="center"/>
    </xf>
    <xf numFmtId="0" fontId="0" fillId="3" borderId="3" xfId="0" applyFill="1" applyBorder="1" applyAlignment="1" applyProtection="1">
      <alignment horizontal="center" vertical="center"/>
      <protection locked="0"/>
    </xf>
    <xf numFmtId="0" fontId="0" fillId="4" borderId="3" xfId="0" applyFill="1" applyBorder="1" applyAlignment="1" applyProtection="1">
      <alignment horizontal="center" vertical="center"/>
      <protection locked="0"/>
    </xf>
    <xf numFmtId="0" fontId="0" fillId="5" borderId="25" xfId="0" applyFill="1" applyBorder="1" applyAlignment="1">
      <alignment horizontal="center" vertical="center"/>
    </xf>
    <xf numFmtId="0" fontId="0" fillId="5" borderId="26" xfId="0" applyFill="1" applyBorder="1" applyAlignment="1">
      <alignment horizontal="center" vertical="center"/>
    </xf>
    <xf numFmtId="0" fontId="0" fillId="5" borderId="25" xfId="0" applyFill="1" applyBorder="1" applyAlignment="1" applyProtection="1">
      <alignment horizontal="center" vertical="center"/>
      <protection locked="0"/>
    </xf>
    <xf numFmtId="0" fontId="0" fillId="5" borderId="26" xfId="0" applyFill="1" applyBorder="1" applyAlignment="1" applyProtection="1">
      <alignment horizontal="center" vertical="center"/>
      <protection locked="0"/>
    </xf>
    <xf numFmtId="0" fontId="1" fillId="5" borderId="25" xfId="0" applyFont="1" applyFill="1" applyBorder="1" applyAlignment="1" applyProtection="1">
      <alignment horizontal="center" vertical="center"/>
      <protection locked="0"/>
    </xf>
    <xf numFmtId="0" fontId="1" fillId="5" borderId="24" xfId="0" applyFont="1" applyFill="1" applyBorder="1" applyAlignment="1" applyProtection="1">
      <alignment horizontal="center" vertical="center"/>
      <protection locked="0"/>
    </xf>
    <xf numFmtId="0" fontId="1" fillId="5" borderId="26" xfId="0" applyFont="1" applyFill="1" applyBorder="1" applyAlignment="1" applyProtection="1">
      <alignment horizontal="center" vertical="center"/>
      <protection locked="0"/>
    </xf>
  </cellXfs>
  <cellStyles count="1">
    <cellStyle name="Standard" xfId="0" builtinId="0"/>
  </cellStyles>
  <dxfs count="1">
    <dxf>
      <font>
        <b/>
        <i val="0"/>
      </font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D0538-4DD2-4A97-A6A1-DBAF6ECED9A2}">
  <dimension ref="A1:S55"/>
  <sheetViews>
    <sheetView tabSelected="1" view="pageBreakPreview" zoomScale="130" zoomScaleNormal="100" zoomScaleSheetLayoutView="130" workbookViewId="0">
      <selection activeCell="B14" sqref="B14:B15"/>
    </sheetView>
  </sheetViews>
  <sheetFormatPr baseColWidth="10" defaultColWidth="11.15234375" defaultRowHeight="16.2" x14ac:dyDescent="0.3"/>
  <cols>
    <col min="1" max="1" width="2.84375" style="11" bestFit="1" customWidth="1"/>
    <col min="2" max="2" width="25.69140625" style="1" customWidth="1"/>
    <col min="3" max="4" width="5.07421875" style="11" customWidth="1"/>
    <col min="5" max="9" width="4.23046875" style="11" customWidth="1"/>
    <col min="10" max="10" width="2.84375" style="1" bestFit="1" customWidth="1"/>
    <col min="11" max="15" width="4.23046875" style="11" customWidth="1"/>
    <col min="16" max="17" width="5.07421875" style="11" customWidth="1"/>
    <col min="18" max="18" width="25.69140625" style="1" customWidth="1"/>
    <col min="19" max="19" width="2.84375" style="11" bestFit="1" customWidth="1"/>
    <col min="20" max="16384" width="11.15234375" style="1"/>
  </cols>
  <sheetData>
    <row r="1" spans="1:19" ht="30" customHeight="1" thickBot="1" x14ac:dyDescent="0.35">
      <c r="A1" s="79" t="s">
        <v>11</v>
      </c>
      <c r="B1" s="80"/>
      <c r="C1" s="77"/>
      <c r="D1" s="77"/>
      <c r="E1" s="77"/>
      <c r="F1" s="77"/>
      <c r="G1" s="77"/>
      <c r="H1" s="77"/>
      <c r="I1" s="78"/>
      <c r="J1" s="44"/>
      <c r="K1" s="82"/>
      <c r="L1" s="77"/>
      <c r="M1" s="77"/>
      <c r="N1" s="77"/>
      <c r="O1" s="77"/>
      <c r="P1" s="77"/>
      <c r="Q1" s="77"/>
      <c r="R1" s="80" t="s">
        <v>12</v>
      </c>
      <c r="S1" s="81"/>
    </row>
    <row r="2" spans="1:19" ht="16.2" customHeight="1" x14ac:dyDescent="0.3">
      <c r="A2" s="44"/>
      <c r="B2" s="69" t="s">
        <v>9</v>
      </c>
      <c r="C2" s="69" t="s">
        <v>0</v>
      </c>
      <c r="D2" s="69" t="s">
        <v>1</v>
      </c>
      <c r="E2" s="71" t="s">
        <v>1</v>
      </c>
      <c r="F2" s="72"/>
      <c r="G2" s="72"/>
      <c r="H2" s="72"/>
      <c r="I2" s="73"/>
      <c r="J2" s="45"/>
      <c r="K2" s="71" t="s">
        <v>1</v>
      </c>
      <c r="L2" s="72"/>
      <c r="M2" s="72"/>
      <c r="N2" s="72"/>
      <c r="O2" s="73"/>
      <c r="P2" s="69" t="s">
        <v>1</v>
      </c>
      <c r="Q2" s="69" t="s">
        <v>0</v>
      </c>
      <c r="R2" s="69" t="s">
        <v>9</v>
      </c>
      <c r="S2" s="44"/>
    </row>
    <row r="3" spans="1:19" ht="16.8" thickBot="1" x14ac:dyDescent="0.35">
      <c r="A3" s="46"/>
      <c r="B3" s="70"/>
      <c r="C3" s="70"/>
      <c r="D3" s="70"/>
      <c r="E3" s="2" t="s">
        <v>2</v>
      </c>
      <c r="F3" s="3" t="s">
        <v>3</v>
      </c>
      <c r="G3" s="3" t="s">
        <v>4</v>
      </c>
      <c r="H3" s="3" t="s">
        <v>5</v>
      </c>
      <c r="I3" s="4" t="s">
        <v>6</v>
      </c>
      <c r="J3" s="46"/>
      <c r="K3" s="2" t="s">
        <v>2</v>
      </c>
      <c r="L3" s="3" t="s">
        <v>3</v>
      </c>
      <c r="M3" s="3" t="s">
        <v>4</v>
      </c>
      <c r="N3" s="3" t="s">
        <v>5</v>
      </c>
      <c r="O3" s="4" t="s">
        <v>6</v>
      </c>
      <c r="P3" s="70"/>
      <c r="Q3" s="70"/>
      <c r="R3" s="70"/>
      <c r="S3" s="46"/>
    </row>
    <row r="4" spans="1:19" ht="16.8" customHeight="1" thickBot="1" x14ac:dyDescent="0.35">
      <c r="A4" s="65">
        <v>1</v>
      </c>
      <c r="B4" s="66"/>
      <c r="C4" s="54"/>
      <c r="D4" s="55"/>
      <c r="E4" s="20"/>
      <c r="F4" s="22"/>
      <c r="G4" s="22"/>
      <c r="H4" s="22"/>
      <c r="I4" s="24"/>
      <c r="J4" s="56" t="s">
        <v>7</v>
      </c>
      <c r="K4" s="20"/>
      <c r="L4" s="22"/>
      <c r="M4" s="22"/>
      <c r="N4" s="22"/>
      <c r="O4" s="24"/>
      <c r="P4" s="55"/>
      <c r="Q4" s="54"/>
      <c r="R4" s="67"/>
      <c r="S4" s="65">
        <v>1</v>
      </c>
    </row>
    <row r="5" spans="1:19" ht="16.8" thickBot="1" x14ac:dyDescent="0.35">
      <c r="A5" s="62"/>
      <c r="B5" s="64"/>
      <c r="C5" s="50"/>
      <c r="D5" s="52"/>
      <c r="E5" s="27"/>
      <c r="F5" s="28"/>
      <c r="G5" s="28"/>
      <c r="H5" s="28"/>
      <c r="I5" s="29"/>
      <c r="J5" s="56"/>
      <c r="K5" s="27"/>
      <c r="L5" s="28"/>
      <c r="M5" s="28"/>
      <c r="N5" s="28"/>
      <c r="O5" s="29"/>
      <c r="P5" s="52"/>
      <c r="Q5" s="50"/>
      <c r="R5" s="61"/>
      <c r="S5" s="62"/>
    </row>
    <row r="6" spans="1:19" ht="16.8" thickBot="1" x14ac:dyDescent="0.35">
      <c r="A6" s="57">
        <v>2</v>
      </c>
      <c r="B6" s="59"/>
      <c r="C6" s="50"/>
      <c r="D6" s="52"/>
      <c r="E6" s="25"/>
      <c r="F6" s="26"/>
      <c r="G6" s="26"/>
      <c r="H6" s="26"/>
      <c r="I6" s="16"/>
      <c r="J6" s="56"/>
      <c r="K6" s="25"/>
      <c r="L6" s="26"/>
      <c r="M6" s="26"/>
      <c r="N6" s="26"/>
      <c r="O6" s="16"/>
      <c r="P6" s="52"/>
      <c r="Q6" s="50"/>
      <c r="R6" s="63"/>
      <c r="S6" s="57">
        <v>2</v>
      </c>
    </row>
    <row r="7" spans="1:19" ht="16.8" thickBot="1" x14ac:dyDescent="0.35">
      <c r="A7" s="57"/>
      <c r="B7" s="59"/>
      <c r="C7" s="50"/>
      <c r="D7" s="52"/>
      <c r="E7" s="25"/>
      <c r="F7" s="26"/>
      <c r="G7" s="26"/>
      <c r="H7" s="26"/>
      <c r="I7" s="16"/>
      <c r="J7" s="56"/>
      <c r="K7" s="25"/>
      <c r="L7" s="26"/>
      <c r="M7" s="26"/>
      <c r="N7" s="26"/>
      <c r="O7" s="16"/>
      <c r="P7" s="52"/>
      <c r="Q7" s="50"/>
      <c r="R7" s="63"/>
      <c r="S7" s="57"/>
    </row>
    <row r="8" spans="1:19" ht="16.8" thickBot="1" x14ac:dyDescent="0.35">
      <c r="A8" s="62">
        <v>3</v>
      </c>
      <c r="B8" s="64"/>
      <c r="C8" s="50"/>
      <c r="D8" s="52"/>
      <c r="E8" s="27"/>
      <c r="F8" s="28"/>
      <c r="G8" s="28"/>
      <c r="H8" s="28"/>
      <c r="I8" s="29"/>
      <c r="J8" s="56"/>
      <c r="K8" s="27"/>
      <c r="L8" s="28"/>
      <c r="M8" s="28"/>
      <c r="N8" s="28"/>
      <c r="O8" s="29"/>
      <c r="P8" s="52"/>
      <c r="Q8" s="50"/>
      <c r="R8" s="61"/>
      <c r="S8" s="62">
        <v>3</v>
      </c>
    </row>
    <row r="9" spans="1:19" ht="16.8" thickBot="1" x14ac:dyDescent="0.35">
      <c r="A9" s="62">
        <v>2</v>
      </c>
      <c r="B9" s="64"/>
      <c r="C9" s="50"/>
      <c r="D9" s="52"/>
      <c r="E9" s="27"/>
      <c r="F9" s="28"/>
      <c r="G9" s="28"/>
      <c r="H9" s="28"/>
      <c r="I9" s="29"/>
      <c r="J9" s="56"/>
      <c r="K9" s="27"/>
      <c r="L9" s="28"/>
      <c r="M9" s="28"/>
      <c r="N9" s="28"/>
      <c r="O9" s="29"/>
      <c r="P9" s="52"/>
      <c r="Q9" s="50"/>
      <c r="R9" s="61"/>
      <c r="S9" s="62">
        <v>2</v>
      </c>
    </row>
    <row r="10" spans="1:19" ht="16.8" thickBot="1" x14ac:dyDescent="0.35">
      <c r="A10" s="57">
        <v>4</v>
      </c>
      <c r="B10" s="59"/>
      <c r="C10" s="50"/>
      <c r="D10" s="52"/>
      <c r="E10" s="25"/>
      <c r="F10" s="26"/>
      <c r="G10" s="26"/>
      <c r="H10" s="26"/>
      <c r="I10" s="16"/>
      <c r="J10" s="56"/>
      <c r="K10" s="25"/>
      <c r="L10" s="26"/>
      <c r="M10" s="26"/>
      <c r="N10" s="26"/>
      <c r="O10" s="16"/>
      <c r="P10" s="52"/>
      <c r="Q10" s="50"/>
      <c r="R10" s="63"/>
      <c r="S10" s="57">
        <v>4</v>
      </c>
    </row>
    <row r="11" spans="1:19" ht="16.8" thickBot="1" x14ac:dyDescent="0.35">
      <c r="A11" s="57">
        <v>4</v>
      </c>
      <c r="B11" s="59"/>
      <c r="C11" s="50"/>
      <c r="D11" s="52"/>
      <c r="E11" s="25"/>
      <c r="F11" s="26"/>
      <c r="G11" s="26"/>
      <c r="H11" s="26"/>
      <c r="I11" s="16"/>
      <c r="J11" s="56"/>
      <c r="K11" s="25"/>
      <c r="L11" s="26"/>
      <c r="M11" s="26"/>
      <c r="N11" s="26"/>
      <c r="O11" s="16"/>
      <c r="P11" s="52"/>
      <c r="Q11" s="50"/>
      <c r="R11" s="63"/>
      <c r="S11" s="57">
        <v>4</v>
      </c>
    </row>
    <row r="12" spans="1:19" ht="16.8" customHeight="1" thickBot="1" x14ac:dyDescent="0.35">
      <c r="A12" s="62">
        <v>5</v>
      </c>
      <c r="B12" s="64"/>
      <c r="C12" s="50"/>
      <c r="D12" s="52"/>
      <c r="E12" s="27"/>
      <c r="F12" s="28"/>
      <c r="G12" s="28"/>
      <c r="H12" s="28"/>
      <c r="I12" s="29"/>
      <c r="J12" s="56"/>
      <c r="K12" s="27"/>
      <c r="L12" s="28"/>
      <c r="M12" s="28"/>
      <c r="N12" s="28"/>
      <c r="O12" s="29"/>
      <c r="P12" s="52"/>
      <c r="Q12" s="50"/>
      <c r="R12" s="61"/>
      <c r="S12" s="62">
        <v>5</v>
      </c>
    </row>
    <row r="13" spans="1:19" ht="16.8" thickBot="1" x14ac:dyDescent="0.35">
      <c r="A13" s="62"/>
      <c r="B13" s="64"/>
      <c r="C13" s="50"/>
      <c r="D13" s="52"/>
      <c r="E13" s="27"/>
      <c r="F13" s="28"/>
      <c r="G13" s="28"/>
      <c r="H13" s="28"/>
      <c r="I13" s="29"/>
      <c r="J13" s="56"/>
      <c r="K13" s="27"/>
      <c r="L13" s="28"/>
      <c r="M13" s="28"/>
      <c r="N13" s="28"/>
      <c r="O13" s="29"/>
      <c r="P13" s="52"/>
      <c r="Q13" s="50"/>
      <c r="R13" s="61"/>
      <c r="S13" s="62"/>
    </row>
    <row r="14" spans="1:19" ht="16.8" thickBot="1" x14ac:dyDescent="0.35">
      <c r="A14" s="57">
        <v>6</v>
      </c>
      <c r="B14" s="59"/>
      <c r="C14" s="50"/>
      <c r="D14" s="52"/>
      <c r="E14" s="25"/>
      <c r="F14" s="26"/>
      <c r="G14" s="26"/>
      <c r="H14" s="26"/>
      <c r="I14" s="16"/>
      <c r="J14" s="56"/>
      <c r="K14" s="25"/>
      <c r="L14" s="26"/>
      <c r="M14" s="26"/>
      <c r="N14" s="26"/>
      <c r="O14" s="16"/>
      <c r="P14" s="52"/>
      <c r="Q14" s="50"/>
      <c r="R14" s="63"/>
      <c r="S14" s="57">
        <v>6</v>
      </c>
    </row>
    <row r="15" spans="1:19" ht="16.8" thickBot="1" x14ac:dyDescent="0.35">
      <c r="A15" s="57"/>
      <c r="B15" s="59"/>
      <c r="C15" s="50"/>
      <c r="D15" s="52"/>
      <c r="E15" s="25"/>
      <c r="F15" s="26"/>
      <c r="G15" s="26"/>
      <c r="H15" s="26"/>
      <c r="I15" s="16"/>
      <c r="J15" s="56"/>
      <c r="K15" s="25"/>
      <c r="L15" s="26"/>
      <c r="M15" s="26"/>
      <c r="N15" s="26"/>
      <c r="O15" s="16"/>
      <c r="P15" s="52"/>
      <c r="Q15" s="50"/>
      <c r="R15" s="63"/>
      <c r="S15" s="57"/>
    </row>
    <row r="16" spans="1:19" ht="16.8" thickBot="1" x14ac:dyDescent="0.35">
      <c r="A16" s="62">
        <v>7</v>
      </c>
      <c r="B16" s="64"/>
      <c r="C16" s="50"/>
      <c r="D16" s="52"/>
      <c r="E16" s="27"/>
      <c r="F16" s="28"/>
      <c r="G16" s="28"/>
      <c r="H16" s="28"/>
      <c r="I16" s="29"/>
      <c r="J16" s="56"/>
      <c r="K16" s="25"/>
      <c r="L16" s="26"/>
      <c r="M16" s="26"/>
      <c r="N16" s="26"/>
      <c r="O16" s="16"/>
      <c r="P16" s="52"/>
      <c r="Q16" s="50"/>
      <c r="R16" s="63"/>
      <c r="S16" s="57">
        <v>7</v>
      </c>
    </row>
    <row r="17" spans="1:19" ht="16.8" thickBot="1" x14ac:dyDescent="0.35">
      <c r="A17" s="62"/>
      <c r="B17" s="64"/>
      <c r="C17" s="50"/>
      <c r="D17" s="52"/>
      <c r="E17" s="27"/>
      <c r="F17" s="28"/>
      <c r="G17" s="28"/>
      <c r="H17" s="28"/>
      <c r="I17" s="29"/>
      <c r="J17" s="56"/>
      <c r="K17" s="25"/>
      <c r="L17" s="26"/>
      <c r="M17" s="26"/>
      <c r="N17" s="26"/>
      <c r="O17" s="16"/>
      <c r="P17" s="52"/>
      <c r="Q17" s="50"/>
      <c r="R17" s="63"/>
      <c r="S17" s="57"/>
    </row>
    <row r="18" spans="1:19" ht="16.8" thickBot="1" x14ac:dyDescent="0.35">
      <c r="A18" s="58">
        <v>8</v>
      </c>
      <c r="B18" s="60"/>
      <c r="C18" s="51"/>
      <c r="D18" s="53"/>
      <c r="E18" s="30"/>
      <c r="F18" s="32"/>
      <c r="G18" s="32"/>
      <c r="H18" s="32"/>
      <c r="I18" s="38"/>
      <c r="J18" s="56"/>
      <c r="K18" s="89"/>
      <c r="L18" s="90"/>
      <c r="M18" s="90"/>
      <c r="N18" s="90"/>
      <c r="O18" s="91"/>
      <c r="P18" s="53"/>
      <c r="Q18" s="51"/>
      <c r="R18" s="92"/>
      <c r="S18" s="93">
        <v>8</v>
      </c>
    </row>
    <row r="19" spans="1:19" ht="16.8" thickBot="1" x14ac:dyDescent="0.35">
      <c r="A19" s="83"/>
      <c r="B19" s="85"/>
      <c r="C19" s="87"/>
      <c r="D19" s="88"/>
      <c r="E19" s="31"/>
      <c r="F19" s="17"/>
      <c r="G19" s="17"/>
      <c r="H19" s="17"/>
      <c r="I19" s="18"/>
      <c r="J19" s="56"/>
      <c r="K19" s="19"/>
      <c r="L19" s="21"/>
      <c r="M19" s="21"/>
      <c r="N19" s="21"/>
      <c r="O19" s="23"/>
      <c r="P19" s="88"/>
      <c r="Q19" s="87"/>
      <c r="R19" s="86"/>
      <c r="S19" s="84"/>
    </row>
    <row r="20" spans="1:19" ht="16.8" customHeight="1" thickBot="1" x14ac:dyDescent="0.35">
      <c r="A20" s="107">
        <v>9</v>
      </c>
      <c r="B20" s="106"/>
      <c r="C20" s="87"/>
      <c r="D20" s="88"/>
      <c r="E20" s="94"/>
      <c r="F20" s="95"/>
      <c r="G20" s="95"/>
      <c r="H20" s="95"/>
      <c r="I20" s="96"/>
      <c r="J20" s="56" t="s">
        <v>8</v>
      </c>
      <c r="K20" s="94"/>
      <c r="L20" s="95"/>
      <c r="M20" s="95"/>
      <c r="N20" s="95"/>
      <c r="O20" s="96"/>
      <c r="P20" s="88"/>
      <c r="Q20" s="87"/>
      <c r="R20" s="109"/>
      <c r="S20" s="107">
        <v>9</v>
      </c>
    </row>
    <row r="21" spans="1:19" ht="16.8" customHeight="1" thickBot="1" x14ac:dyDescent="0.35">
      <c r="A21" s="107"/>
      <c r="B21" s="109"/>
      <c r="C21" s="87"/>
      <c r="D21" s="88"/>
      <c r="E21" s="97"/>
      <c r="F21" s="98"/>
      <c r="G21" s="98"/>
      <c r="H21" s="98"/>
      <c r="I21" s="99"/>
      <c r="J21" s="56"/>
      <c r="K21" s="97"/>
      <c r="L21" s="98"/>
      <c r="M21" s="98"/>
      <c r="N21" s="98"/>
      <c r="O21" s="99"/>
      <c r="P21" s="88"/>
      <c r="Q21" s="87"/>
      <c r="R21" s="110"/>
      <c r="S21" s="107"/>
    </row>
    <row r="22" spans="1:19" ht="16.8" customHeight="1" thickBot="1" x14ac:dyDescent="0.35">
      <c r="A22" s="107"/>
      <c r="B22" s="110"/>
      <c r="C22" s="87"/>
      <c r="D22" s="88"/>
      <c r="E22" s="100"/>
      <c r="F22" s="101"/>
      <c r="G22" s="101"/>
      <c r="H22" s="101"/>
      <c r="I22" s="102"/>
      <c r="J22" s="56"/>
      <c r="K22" s="100"/>
      <c r="L22" s="101"/>
      <c r="M22" s="101"/>
      <c r="N22" s="101"/>
      <c r="O22" s="102"/>
      <c r="P22" s="88"/>
      <c r="Q22" s="87"/>
      <c r="R22" s="110"/>
      <c r="S22" s="107"/>
    </row>
    <row r="23" spans="1:19" ht="16.8" customHeight="1" thickBot="1" x14ac:dyDescent="0.35">
      <c r="A23" s="108"/>
      <c r="B23" s="111"/>
      <c r="C23" s="54"/>
      <c r="D23" s="55"/>
      <c r="E23" s="103"/>
      <c r="F23" s="104"/>
      <c r="G23" s="104"/>
      <c r="H23" s="104"/>
      <c r="I23" s="105"/>
      <c r="J23" s="56"/>
      <c r="K23" s="103"/>
      <c r="L23" s="104"/>
      <c r="M23" s="104"/>
      <c r="N23" s="104"/>
      <c r="O23" s="105"/>
      <c r="P23" s="55"/>
      <c r="Q23" s="54"/>
      <c r="R23" s="111"/>
      <c r="S23" s="108"/>
    </row>
    <row r="24" spans="1:19" ht="16.8" customHeight="1" thickBot="1" x14ac:dyDescent="0.35">
      <c r="A24" s="62">
        <v>10</v>
      </c>
      <c r="B24" s="120"/>
      <c r="C24" s="50"/>
      <c r="D24" s="52"/>
      <c r="E24" s="27"/>
      <c r="F24" s="28"/>
      <c r="G24" s="28"/>
      <c r="H24" s="28"/>
      <c r="I24" s="29"/>
      <c r="J24" s="56"/>
      <c r="K24" s="27"/>
      <c r="L24" s="28"/>
      <c r="M24" s="28"/>
      <c r="N24" s="28"/>
      <c r="O24" s="29"/>
      <c r="P24" s="52"/>
      <c r="Q24" s="50"/>
      <c r="R24" s="120"/>
      <c r="S24" s="57">
        <v>10</v>
      </c>
    </row>
    <row r="25" spans="1:19" ht="16.8" thickBot="1" x14ac:dyDescent="0.35">
      <c r="A25" s="62"/>
      <c r="B25" s="48"/>
      <c r="C25" s="50"/>
      <c r="D25" s="52"/>
      <c r="E25" s="113"/>
      <c r="F25" s="114"/>
      <c r="G25" s="114"/>
      <c r="H25" s="114"/>
      <c r="I25" s="115"/>
      <c r="J25" s="56"/>
      <c r="K25" s="113"/>
      <c r="L25" s="114"/>
      <c r="M25" s="114"/>
      <c r="N25" s="114"/>
      <c r="O25" s="115"/>
      <c r="P25" s="52"/>
      <c r="Q25" s="50"/>
      <c r="R25" s="48"/>
      <c r="S25" s="57"/>
    </row>
    <row r="26" spans="1:19" ht="16.8" thickBot="1" x14ac:dyDescent="0.35">
      <c r="A26" s="62"/>
      <c r="B26" s="49"/>
      <c r="C26" s="50"/>
      <c r="D26" s="52"/>
      <c r="E26" s="33"/>
      <c r="F26" s="34"/>
      <c r="G26" s="34"/>
      <c r="H26" s="34"/>
      <c r="I26" s="35"/>
      <c r="J26" s="56"/>
      <c r="K26" s="33"/>
      <c r="L26" s="34"/>
      <c r="M26" s="34"/>
      <c r="N26" s="34"/>
      <c r="O26" s="35"/>
      <c r="P26" s="52"/>
      <c r="Q26" s="50"/>
      <c r="R26" s="48"/>
      <c r="S26" s="57"/>
    </row>
    <row r="27" spans="1:19" ht="16.8" thickBot="1" x14ac:dyDescent="0.35">
      <c r="A27" s="62"/>
      <c r="B27" s="61"/>
      <c r="C27" s="50"/>
      <c r="D27" s="52"/>
      <c r="E27" s="27"/>
      <c r="F27" s="28"/>
      <c r="G27" s="28"/>
      <c r="H27" s="28"/>
      <c r="I27" s="29"/>
      <c r="J27" s="56"/>
      <c r="K27" s="27"/>
      <c r="L27" s="28"/>
      <c r="M27" s="28"/>
      <c r="N27" s="28"/>
      <c r="O27" s="29"/>
      <c r="P27" s="52"/>
      <c r="Q27" s="50"/>
      <c r="R27" s="49"/>
      <c r="S27" s="57"/>
    </row>
    <row r="28" spans="1:19" ht="16.8" customHeight="1" thickBot="1" x14ac:dyDescent="0.35">
      <c r="A28" s="126">
        <v>11</v>
      </c>
      <c r="B28" s="112"/>
      <c r="C28" s="50"/>
      <c r="D28" s="52"/>
      <c r="E28" s="103"/>
      <c r="F28" s="104"/>
      <c r="G28" s="104"/>
      <c r="H28" s="104"/>
      <c r="I28" s="105"/>
      <c r="J28" s="56"/>
      <c r="K28" s="103"/>
      <c r="L28" s="104"/>
      <c r="M28" s="104"/>
      <c r="N28" s="104"/>
      <c r="O28" s="105"/>
      <c r="P28" s="52"/>
      <c r="Q28" s="50"/>
      <c r="R28" s="112"/>
      <c r="S28" s="126">
        <v>11</v>
      </c>
    </row>
    <row r="29" spans="1:19" ht="16.8" thickBot="1" x14ac:dyDescent="0.35">
      <c r="A29" s="126"/>
      <c r="B29" s="110"/>
      <c r="C29" s="50"/>
      <c r="D29" s="52"/>
      <c r="E29" s="123"/>
      <c r="F29" s="124"/>
      <c r="G29" s="124"/>
      <c r="H29" s="124"/>
      <c r="I29" s="125"/>
      <c r="J29" s="56"/>
      <c r="K29" s="123"/>
      <c r="L29" s="124"/>
      <c r="M29" s="124"/>
      <c r="N29" s="124"/>
      <c r="O29" s="125"/>
      <c r="P29" s="52"/>
      <c r="Q29" s="50"/>
      <c r="R29" s="110"/>
      <c r="S29" s="126"/>
    </row>
    <row r="30" spans="1:19" ht="16.8" thickBot="1" x14ac:dyDescent="0.35">
      <c r="A30" s="126"/>
      <c r="B30" s="110"/>
      <c r="C30" s="50"/>
      <c r="D30" s="52"/>
      <c r="E30" s="100"/>
      <c r="F30" s="101"/>
      <c r="G30" s="101"/>
      <c r="H30" s="101"/>
      <c r="I30" s="102"/>
      <c r="J30" s="56"/>
      <c r="K30" s="100"/>
      <c r="L30" s="101"/>
      <c r="M30" s="101"/>
      <c r="N30" s="101"/>
      <c r="O30" s="102"/>
      <c r="P30" s="52"/>
      <c r="Q30" s="50"/>
      <c r="R30" s="110"/>
      <c r="S30" s="126"/>
    </row>
    <row r="31" spans="1:19" ht="16.8" thickBot="1" x14ac:dyDescent="0.35">
      <c r="A31" s="126"/>
      <c r="B31" s="111"/>
      <c r="C31" s="50"/>
      <c r="D31" s="52"/>
      <c r="E31" s="103"/>
      <c r="F31" s="104"/>
      <c r="G31" s="104"/>
      <c r="H31" s="104"/>
      <c r="I31" s="105"/>
      <c r="J31" s="56"/>
      <c r="K31" s="103"/>
      <c r="L31" s="104"/>
      <c r="M31" s="104"/>
      <c r="N31" s="104"/>
      <c r="O31" s="105"/>
      <c r="P31" s="52"/>
      <c r="Q31" s="50"/>
      <c r="R31" s="111"/>
      <c r="S31" s="126"/>
    </row>
    <row r="32" spans="1:19" ht="16.8" thickBot="1" x14ac:dyDescent="0.35">
      <c r="A32" s="119">
        <v>12</v>
      </c>
      <c r="B32" s="120"/>
      <c r="C32" s="50"/>
      <c r="D32" s="52"/>
      <c r="E32" s="27"/>
      <c r="F32" s="28"/>
      <c r="G32" s="28"/>
      <c r="H32" s="28"/>
      <c r="I32" s="29"/>
      <c r="J32" s="56"/>
      <c r="K32" s="27"/>
      <c r="L32" s="28"/>
      <c r="M32" s="28"/>
      <c r="N32" s="28"/>
      <c r="O32" s="29"/>
      <c r="P32" s="52"/>
      <c r="Q32" s="50"/>
      <c r="R32" s="120"/>
      <c r="S32" s="119">
        <v>12</v>
      </c>
    </row>
    <row r="33" spans="1:19" ht="16.8" thickBot="1" x14ac:dyDescent="0.35">
      <c r="A33" s="47"/>
      <c r="B33" s="48"/>
      <c r="C33" s="50"/>
      <c r="D33" s="52"/>
      <c r="E33" s="113"/>
      <c r="F33" s="114"/>
      <c r="G33" s="114"/>
      <c r="H33" s="114"/>
      <c r="I33" s="115"/>
      <c r="J33" s="56"/>
      <c r="K33" s="113"/>
      <c r="L33" s="114"/>
      <c r="M33" s="114"/>
      <c r="N33" s="114"/>
      <c r="O33" s="115"/>
      <c r="P33" s="52"/>
      <c r="Q33" s="50"/>
      <c r="R33" s="48"/>
      <c r="S33" s="47"/>
    </row>
    <row r="34" spans="1:19" ht="16.8" thickBot="1" x14ac:dyDescent="0.35">
      <c r="A34" s="47"/>
      <c r="B34" s="48"/>
      <c r="C34" s="50"/>
      <c r="D34" s="52"/>
      <c r="E34" s="116"/>
      <c r="F34" s="117"/>
      <c r="G34" s="117"/>
      <c r="H34" s="117"/>
      <c r="I34" s="37"/>
      <c r="J34" s="56"/>
      <c r="K34" s="36"/>
      <c r="L34" s="117"/>
      <c r="M34" s="117"/>
      <c r="N34" s="117"/>
      <c r="O34" s="118"/>
      <c r="P34" s="52"/>
      <c r="Q34" s="50"/>
      <c r="R34" s="48"/>
      <c r="S34" s="47"/>
    </row>
    <row r="35" spans="1:19" ht="16.8" thickBot="1" x14ac:dyDescent="0.35">
      <c r="A35" s="121"/>
      <c r="B35" s="122"/>
      <c r="C35" s="51"/>
      <c r="D35" s="53"/>
      <c r="E35" s="19"/>
      <c r="F35" s="21"/>
      <c r="G35" s="21"/>
      <c r="H35" s="21"/>
      <c r="I35" s="118"/>
      <c r="J35" s="56"/>
      <c r="K35" s="116"/>
      <c r="L35" s="21"/>
      <c r="M35" s="21"/>
      <c r="N35" s="21"/>
      <c r="O35" s="23"/>
      <c r="P35" s="53"/>
      <c r="Q35" s="51"/>
      <c r="R35" s="122"/>
      <c r="S35" s="121"/>
    </row>
    <row r="36" spans="1:19" ht="33.6" customHeight="1" thickBot="1" x14ac:dyDescent="0.35">
      <c r="A36" s="129"/>
      <c r="B36" s="130"/>
      <c r="C36" s="127"/>
      <c r="D36" s="128"/>
      <c r="E36" s="133" t="s">
        <v>16</v>
      </c>
      <c r="F36" s="134"/>
      <c r="G36" s="134"/>
      <c r="H36" s="134"/>
      <c r="I36" s="134"/>
      <c r="J36" s="134"/>
      <c r="K36" s="134"/>
      <c r="L36" s="134"/>
      <c r="M36" s="134"/>
      <c r="N36" s="134"/>
      <c r="O36" s="135"/>
      <c r="P36" s="128"/>
      <c r="Q36" s="127"/>
      <c r="R36" s="131"/>
      <c r="S36" s="132"/>
    </row>
    <row r="37" spans="1:19" ht="33.6" customHeight="1" thickBot="1" x14ac:dyDescent="0.35">
      <c r="A37" s="5"/>
      <c r="B37" s="6" t="s">
        <v>10</v>
      </c>
      <c r="C37" s="7" t="str">
        <f>IF(SUM(C4:C35)=0,"",SUM(C4:C35))</f>
        <v/>
      </c>
      <c r="D37" s="13" t="str">
        <f>IF(SUM(D4:D35)=0,"",SUM(D4:D35))</f>
        <v/>
      </c>
      <c r="E37" s="41" t="s">
        <v>13</v>
      </c>
      <c r="F37" s="39"/>
      <c r="G37" s="39"/>
      <c r="H37" s="39"/>
      <c r="I37" s="42" t="s">
        <v>14</v>
      </c>
      <c r="J37" s="43"/>
      <c r="K37" s="43"/>
      <c r="L37" s="39" t="s">
        <v>15</v>
      </c>
      <c r="M37" s="39"/>
      <c r="N37" s="39"/>
      <c r="O37" s="40"/>
      <c r="P37" s="13" t="str">
        <f>IF(SUM(P4:P35)=0,"",SUM(P4:P35))</f>
        <v/>
      </c>
      <c r="Q37" s="7" t="str">
        <f>IF(SUM(Q4:Q35)=0,"",SUM(Q4:Q35))</f>
        <v/>
      </c>
      <c r="R37" s="8" t="s">
        <v>10</v>
      </c>
      <c r="S37" s="9"/>
    </row>
    <row r="38" spans="1:19" x14ac:dyDescent="0.3">
      <c r="A38" s="1"/>
      <c r="C38" s="10"/>
      <c r="D38" s="10"/>
      <c r="E38" s="14"/>
      <c r="F38" s="14"/>
      <c r="G38" s="14"/>
      <c r="H38" s="14"/>
      <c r="I38" s="14"/>
      <c r="J38" s="15"/>
      <c r="K38" s="14"/>
      <c r="L38" s="14"/>
      <c r="M38" s="14"/>
      <c r="N38" s="14"/>
      <c r="O38" s="14"/>
      <c r="S38" s="1"/>
    </row>
    <row r="39" spans="1:19" x14ac:dyDescent="0.3">
      <c r="A39" s="68"/>
      <c r="C39" s="10"/>
      <c r="D39" s="10"/>
      <c r="J39" s="12"/>
      <c r="S39" s="68"/>
    </row>
    <row r="40" spans="1:19" x14ac:dyDescent="0.3">
      <c r="A40" s="68"/>
      <c r="C40" s="10"/>
      <c r="D40" s="10"/>
      <c r="J40" s="12"/>
      <c r="S40" s="68"/>
    </row>
    <row r="41" spans="1:19" x14ac:dyDescent="0.3">
      <c r="C41" s="10"/>
      <c r="D41" s="10"/>
      <c r="J41" s="76"/>
    </row>
    <row r="42" spans="1:19" x14ac:dyDescent="0.3">
      <c r="C42" s="10"/>
      <c r="D42" s="10"/>
      <c r="J42" s="76"/>
    </row>
    <row r="43" spans="1:19" x14ac:dyDescent="0.3">
      <c r="C43" s="10"/>
      <c r="D43" s="10"/>
      <c r="J43" s="76"/>
    </row>
    <row r="44" spans="1:19" x14ac:dyDescent="0.3">
      <c r="C44" s="10"/>
      <c r="D44" s="10"/>
      <c r="J44" s="76"/>
    </row>
    <row r="45" spans="1:19" ht="16.8" customHeight="1" x14ac:dyDescent="0.3">
      <c r="A45" s="68"/>
      <c r="C45" s="10"/>
      <c r="D45" s="10"/>
      <c r="J45" s="76"/>
      <c r="S45" s="68"/>
    </row>
    <row r="46" spans="1:19" x14ac:dyDescent="0.3">
      <c r="A46" s="68"/>
      <c r="C46" s="10"/>
      <c r="D46" s="10"/>
      <c r="J46" s="76"/>
      <c r="S46" s="68"/>
    </row>
    <row r="47" spans="1:19" x14ac:dyDescent="0.3">
      <c r="A47" s="68"/>
      <c r="C47" s="10"/>
      <c r="D47" s="10"/>
      <c r="J47" s="76"/>
      <c r="S47" s="68"/>
    </row>
    <row r="48" spans="1:19" x14ac:dyDescent="0.3">
      <c r="A48" s="68"/>
      <c r="C48" s="10"/>
      <c r="D48" s="10"/>
      <c r="J48" s="76"/>
      <c r="S48" s="68"/>
    </row>
    <row r="49" spans="1:19" x14ac:dyDescent="0.3">
      <c r="A49" s="68"/>
      <c r="C49" s="10"/>
      <c r="D49" s="10"/>
      <c r="J49" s="76"/>
      <c r="S49" s="68"/>
    </row>
    <row r="50" spans="1:19" x14ac:dyDescent="0.3">
      <c r="A50" s="68"/>
      <c r="C50" s="10"/>
      <c r="D50" s="10"/>
      <c r="J50" s="76"/>
      <c r="S50" s="68"/>
    </row>
    <row r="51" spans="1:19" ht="18.600000000000001" customHeight="1" x14ac:dyDescent="0.3">
      <c r="A51" s="74"/>
      <c r="B51" s="74"/>
    </row>
    <row r="52" spans="1:19" x14ac:dyDescent="0.3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</row>
    <row r="53" spans="1:19" x14ac:dyDescent="0.3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</row>
    <row r="54" spans="1:19" x14ac:dyDescent="0.3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</row>
    <row r="55" spans="1:19" s="75" customFormat="1" x14ac:dyDescent="0.3"/>
  </sheetData>
  <mergeCells count="300">
    <mergeCell ref="E36:O36"/>
    <mergeCell ref="A36:B36"/>
    <mergeCell ref="R36:S36"/>
    <mergeCell ref="A16:A17"/>
    <mergeCell ref="C16:C17"/>
    <mergeCell ref="D16:D17"/>
    <mergeCell ref="A18:A19"/>
    <mergeCell ref="C18:C19"/>
    <mergeCell ref="D18:D19"/>
    <mergeCell ref="P12:P13"/>
    <mergeCell ref="Q12:Q13"/>
    <mergeCell ref="S12:S13"/>
    <mergeCell ref="P14:P15"/>
    <mergeCell ref="Q14:Q15"/>
    <mergeCell ref="S14:S15"/>
    <mergeCell ref="P16:P17"/>
    <mergeCell ref="Q16:Q17"/>
    <mergeCell ref="S16:S17"/>
    <mergeCell ref="P18:P19"/>
    <mergeCell ref="Q18:Q19"/>
    <mergeCell ref="S18:S19"/>
    <mergeCell ref="B2:B3"/>
    <mergeCell ref="C2:C3"/>
    <mergeCell ref="D2:D3"/>
    <mergeCell ref="P2:P3"/>
    <mergeCell ref="C1:I1"/>
    <mergeCell ref="A1:B1"/>
    <mergeCell ref="R1:S1"/>
    <mergeCell ref="K1:Q1"/>
    <mergeCell ref="R16:R17"/>
    <mergeCell ref="B6:B7"/>
    <mergeCell ref="C6:C7"/>
    <mergeCell ref="D6:D7"/>
    <mergeCell ref="P8:P9"/>
    <mergeCell ref="Q8:Q9"/>
    <mergeCell ref="R8:R9"/>
    <mergeCell ref="S8:S9"/>
    <mergeCell ref="P10:P11"/>
    <mergeCell ref="Q10:Q11"/>
    <mergeCell ref="R10:R11"/>
    <mergeCell ref="S10:S11"/>
    <mergeCell ref="P4:P5"/>
    <mergeCell ref="Q4:Q5"/>
    <mergeCell ref="A12:A13"/>
    <mergeCell ref="A14:A15"/>
    <mergeCell ref="D10:D11"/>
    <mergeCell ref="A4:A5"/>
    <mergeCell ref="B4:B5"/>
    <mergeCell ref="C4:C5"/>
    <mergeCell ref="D4:D5"/>
    <mergeCell ref="A6:A7"/>
    <mergeCell ref="A51:B51"/>
    <mergeCell ref="A55:XFD55"/>
    <mergeCell ref="A52:S54"/>
    <mergeCell ref="J41:J44"/>
    <mergeCell ref="A45:A46"/>
    <mergeCell ref="S45:S46"/>
    <mergeCell ref="A47:A48"/>
    <mergeCell ref="S47:S48"/>
    <mergeCell ref="J45:J50"/>
    <mergeCell ref="A49:A50"/>
    <mergeCell ref="S49:S50"/>
    <mergeCell ref="R32:R33"/>
    <mergeCell ref="R34:R35"/>
    <mergeCell ref="A20:A23"/>
    <mergeCell ref="C20:C23"/>
    <mergeCell ref="D20:D23"/>
    <mergeCell ref="A24:A27"/>
    <mergeCell ref="C24:C27"/>
    <mergeCell ref="O4:O5"/>
    <mergeCell ref="O6:O7"/>
    <mergeCell ref="N6:N7"/>
    <mergeCell ref="N8:N9"/>
    <mergeCell ref="O8:O9"/>
    <mergeCell ref="O10:O11"/>
    <mergeCell ref="A39:A40"/>
    <mergeCell ref="S39:S40"/>
    <mergeCell ref="A2:A3"/>
    <mergeCell ref="S2:S3"/>
    <mergeCell ref="Q2:Q3"/>
    <mergeCell ref="R2:R3"/>
    <mergeCell ref="E2:I2"/>
    <mergeCell ref="K2:O2"/>
    <mergeCell ref="A8:A9"/>
    <mergeCell ref="B8:B9"/>
    <mergeCell ref="C8:C9"/>
    <mergeCell ref="D8:D9"/>
    <mergeCell ref="A10:A11"/>
    <mergeCell ref="B10:B11"/>
    <mergeCell ref="C10:C11"/>
    <mergeCell ref="R4:R5"/>
    <mergeCell ref="S4:S5"/>
    <mergeCell ref="P6:P7"/>
    <mergeCell ref="Q6:Q7"/>
    <mergeCell ref="R6:R7"/>
    <mergeCell ref="S6:S7"/>
    <mergeCell ref="R18:R19"/>
    <mergeCell ref="R20:R21"/>
    <mergeCell ref="P20:P23"/>
    <mergeCell ref="Q20:Q23"/>
    <mergeCell ref="S20:S23"/>
    <mergeCell ref="E16:E17"/>
    <mergeCell ref="F16:F17"/>
    <mergeCell ref="G16:G17"/>
    <mergeCell ref="H16:H17"/>
    <mergeCell ref="I16:I17"/>
    <mergeCell ref="I18:I19"/>
    <mergeCell ref="H18:H19"/>
    <mergeCell ref="J4:J19"/>
    <mergeCell ref="J20:J35"/>
    <mergeCell ref="C12:C13"/>
    <mergeCell ref="D12:D13"/>
    <mergeCell ref="C14:C15"/>
    <mergeCell ref="D14:D15"/>
    <mergeCell ref="P24:P27"/>
    <mergeCell ref="Q24:Q27"/>
    <mergeCell ref="S24:S27"/>
    <mergeCell ref="B20:B21"/>
    <mergeCell ref="B22:B23"/>
    <mergeCell ref="E20:E21"/>
    <mergeCell ref="F20:F21"/>
    <mergeCell ref="G20:G21"/>
    <mergeCell ref="E22:E23"/>
    <mergeCell ref="F22:F23"/>
    <mergeCell ref="G22:G23"/>
    <mergeCell ref="N26:N27"/>
    <mergeCell ref="O26:O27"/>
    <mergeCell ref="B24:B25"/>
    <mergeCell ref="R22:R23"/>
    <mergeCell ref="H22:H23"/>
    <mergeCell ref="I22:I23"/>
    <mergeCell ref="D24:D27"/>
    <mergeCell ref="R24:R25"/>
    <mergeCell ref="R26:R27"/>
    <mergeCell ref="O28:O29"/>
    <mergeCell ref="O30:O31"/>
    <mergeCell ref="B12:B13"/>
    <mergeCell ref="B14:B15"/>
    <mergeCell ref="E12:E13"/>
    <mergeCell ref="E14:E15"/>
    <mergeCell ref="F12:F13"/>
    <mergeCell ref="F14:F15"/>
    <mergeCell ref="B16:B17"/>
    <mergeCell ref="B18:B19"/>
    <mergeCell ref="B30:B31"/>
    <mergeCell ref="R30:R31"/>
    <mergeCell ref="A32:A35"/>
    <mergeCell ref="B32:B33"/>
    <mergeCell ref="C32:C35"/>
    <mergeCell ref="D32:D35"/>
    <mergeCell ref="P32:P35"/>
    <mergeCell ref="Q32:Q35"/>
    <mergeCell ref="B34:B35"/>
    <mergeCell ref="A28:A31"/>
    <mergeCell ref="B28:B29"/>
    <mergeCell ref="C28:C31"/>
    <mergeCell ref="D28:D31"/>
    <mergeCell ref="P28:P31"/>
    <mergeCell ref="Q28:Q31"/>
    <mergeCell ref="R28:R29"/>
    <mergeCell ref="B26:B27"/>
    <mergeCell ref="L37:O37"/>
    <mergeCell ref="E37:H37"/>
    <mergeCell ref="I37:K37"/>
    <mergeCell ref="J1:J3"/>
    <mergeCell ref="S32:S35"/>
    <mergeCell ref="S28:S31"/>
    <mergeCell ref="R12:R13"/>
    <mergeCell ref="R14:R15"/>
    <mergeCell ref="G12:G13"/>
    <mergeCell ref="G14:G15"/>
    <mergeCell ref="H12:H13"/>
    <mergeCell ref="H14:H15"/>
    <mergeCell ref="E24:E25"/>
    <mergeCell ref="F24:F25"/>
    <mergeCell ref="G24:G25"/>
    <mergeCell ref="H24:H25"/>
    <mergeCell ref="I24:I25"/>
    <mergeCell ref="E26:E27"/>
    <mergeCell ref="F26:F27"/>
    <mergeCell ref="G26:G27"/>
    <mergeCell ref="H26:H27"/>
    <mergeCell ref="E4:E5"/>
    <mergeCell ref="F4:F5"/>
    <mergeCell ref="G4:G5"/>
    <mergeCell ref="H4:H5"/>
    <mergeCell ref="I4:I5"/>
    <mergeCell ref="K4:K5"/>
    <mergeCell ref="L4:L5"/>
    <mergeCell ref="M4:M5"/>
    <mergeCell ref="N4:N5"/>
    <mergeCell ref="M6:M7"/>
    <mergeCell ref="L6:L7"/>
    <mergeCell ref="K6:K7"/>
    <mergeCell ref="I6:I7"/>
    <mergeCell ref="H6:H7"/>
    <mergeCell ref="G6:G7"/>
    <mergeCell ref="F6:F7"/>
    <mergeCell ref="E6:E7"/>
    <mergeCell ref="E8:E9"/>
    <mergeCell ref="F8:F9"/>
    <mergeCell ref="G8:G9"/>
    <mergeCell ref="H8:H9"/>
    <mergeCell ref="I8:I9"/>
    <mergeCell ref="K8:K9"/>
    <mergeCell ref="L8:L9"/>
    <mergeCell ref="M8:M9"/>
    <mergeCell ref="E10:E11"/>
    <mergeCell ref="F10:F11"/>
    <mergeCell ref="G10:G11"/>
    <mergeCell ref="H10:H11"/>
    <mergeCell ref="I10:I11"/>
    <mergeCell ref="K10:K11"/>
    <mergeCell ref="L10:L11"/>
    <mergeCell ref="M10:M11"/>
    <mergeCell ref="N10:N11"/>
    <mergeCell ref="N16:N17"/>
    <mergeCell ref="O16:O17"/>
    <mergeCell ref="O18:O19"/>
    <mergeCell ref="N18:N19"/>
    <mergeCell ref="M18:M19"/>
    <mergeCell ref="L18:L19"/>
    <mergeCell ref="K18:K19"/>
    <mergeCell ref="I12:I13"/>
    <mergeCell ref="I14:I15"/>
    <mergeCell ref="K12:K13"/>
    <mergeCell ref="L12:L13"/>
    <mergeCell ref="M12:M13"/>
    <mergeCell ref="N12:N13"/>
    <mergeCell ref="O12:O13"/>
    <mergeCell ref="K14:K15"/>
    <mergeCell ref="L14:L15"/>
    <mergeCell ref="M14:M15"/>
    <mergeCell ref="N14:N15"/>
    <mergeCell ref="O14:O15"/>
    <mergeCell ref="G32:G33"/>
    <mergeCell ref="H32:H33"/>
    <mergeCell ref="I32:I33"/>
    <mergeCell ref="G18:G19"/>
    <mergeCell ref="F18:F19"/>
    <mergeCell ref="E18:E19"/>
    <mergeCell ref="K16:K17"/>
    <mergeCell ref="L16:L17"/>
    <mergeCell ref="M16:M17"/>
    <mergeCell ref="I26:I27"/>
    <mergeCell ref="E28:E29"/>
    <mergeCell ref="F28:F29"/>
    <mergeCell ref="G28:G29"/>
    <mergeCell ref="H28:H29"/>
    <mergeCell ref="I28:I29"/>
    <mergeCell ref="H20:H21"/>
    <mergeCell ref="I20:I21"/>
    <mergeCell ref="E34:E35"/>
    <mergeCell ref="F34:F35"/>
    <mergeCell ref="G34:G35"/>
    <mergeCell ref="H34:H35"/>
    <mergeCell ref="I34:I35"/>
    <mergeCell ref="K28:K29"/>
    <mergeCell ref="L28:L29"/>
    <mergeCell ref="M28:M29"/>
    <mergeCell ref="N28:N29"/>
    <mergeCell ref="K30:K31"/>
    <mergeCell ref="L30:L31"/>
    <mergeCell ref="M30:M31"/>
    <mergeCell ref="N30:N31"/>
    <mergeCell ref="K32:K33"/>
    <mergeCell ref="L32:L33"/>
    <mergeCell ref="M32:M33"/>
    <mergeCell ref="N32:N33"/>
    <mergeCell ref="E30:E31"/>
    <mergeCell ref="F30:F31"/>
    <mergeCell ref="G30:G31"/>
    <mergeCell ref="H30:H31"/>
    <mergeCell ref="I30:I31"/>
    <mergeCell ref="E32:E33"/>
    <mergeCell ref="F32:F33"/>
    <mergeCell ref="O32:O33"/>
    <mergeCell ref="K34:K35"/>
    <mergeCell ref="L34:L35"/>
    <mergeCell ref="M34:M35"/>
    <mergeCell ref="N34:N35"/>
    <mergeCell ref="O34:O35"/>
    <mergeCell ref="K20:K21"/>
    <mergeCell ref="L20:L21"/>
    <mergeCell ref="M20:M21"/>
    <mergeCell ref="N20:N21"/>
    <mergeCell ref="O20:O21"/>
    <mergeCell ref="K22:K23"/>
    <mergeCell ref="L22:L23"/>
    <mergeCell ref="M22:M23"/>
    <mergeCell ref="N22:N23"/>
    <mergeCell ref="O22:O23"/>
    <mergeCell ref="K24:K25"/>
    <mergeCell ref="L24:L25"/>
    <mergeCell ref="M24:M25"/>
    <mergeCell ref="N24:N25"/>
    <mergeCell ref="O24:O25"/>
    <mergeCell ref="K26:K27"/>
    <mergeCell ref="L26:L27"/>
    <mergeCell ref="M26:M27"/>
  </mergeCells>
  <phoneticPr fontId="2" type="noConversion"/>
  <conditionalFormatting sqref="E4:I4 K4:O4 E6:I6 K6:O6 E8:I8 K8:O8 E28:I28 K28:O28 F30:I30 L30:O30 E32:I32 K32:O32 E34:I34 K34:O34 E20:I20 F22:I22 E24:I24 E26:I26 E10:I10 E12:I12 E14:I14 E16:I16 E18:I18 K10:O10 K12:O12 K14:O14 K16:O16 K18:O18 K20:O20 L22:O22 K24:O24 K26:O26">
    <cfRule type="cellIs" dxfId="0" priority="1" operator="between">
      <formula>1</formula>
      <formula>21</formula>
    </cfRule>
  </conditionalFormatting>
  <printOptions horizontalCentered="1"/>
  <pageMargins left="0.31496062992125984" right="0.31496062992125984" top="0.59055118110236227" bottom="0.19685039370078741" header="0.31496062992125984" footer="0.31496062992125984"/>
  <pageSetup paperSize="9" scale="84" orientation="landscape" r:id="rId1"/>
  <headerFooter>
    <oddHeader>&amp;C&amp;"Verdana,Fett"&amp;USpielberichtsbogen  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Pokal</vt:lpstr>
      <vt:lpstr>Pokal!Druckbereich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Lutz Landua</dc:creator>
  <cp:lastModifiedBy>Regionaler Dartsportverein Frankfurt e.V.</cp:lastModifiedBy>
  <cp:lastPrinted>2023-09-22T15:34:58Z</cp:lastPrinted>
  <dcterms:created xsi:type="dcterms:W3CDTF">2021-08-11T10:28:48Z</dcterms:created>
  <dcterms:modified xsi:type="dcterms:W3CDTF">2023-09-22T15:35:06Z</dcterms:modified>
</cp:coreProperties>
</file>